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7635" windowHeight="7485" activeTab="1"/>
  </bookViews>
  <sheets>
    <sheet name="الحدث" sheetId="2" r:id="rId1"/>
    <sheet name="مصطلحات" sheetId="1" r:id="rId2"/>
    <sheet name="الدوال" sheetId="3" r:id="rId3"/>
    <sheet name="الخواص" sheetId="5" r:id="rId4"/>
  </sheets>
  <definedNames>
    <definedName name="CodeSnippetCopyLink" localSheetId="3">الخواص!#REF!</definedName>
  </definedNames>
  <calcPr calcId="125725"/>
</workbook>
</file>

<file path=xl/calcChain.xml><?xml version="1.0" encoding="utf-8"?>
<calcChain xmlns="http://schemas.openxmlformats.org/spreadsheetml/2006/main">
  <c r="G1" i="1"/>
  <c r="F1"/>
  <c r="E1"/>
  <c r="D1"/>
</calcChain>
</file>

<file path=xl/sharedStrings.xml><?xml version="1.0" encoding="utf-8"?>
<sst xmlns="http://schemas.openxmlformats.org/spreadsheetml/2006/main" count="251" uniqueCount="246">
  <si>
    <t>Interior</t>
  </si>
  <si>
    <t>Activate</t>
  </si>
  <si>
    <t>AddComment</t>
  </si>
  <si>
    <t>AddIndent</t>
  </si>
  <si>
    <t>Address</t>
  </si>
  <si>
    <t>AddressLoca</t>
  </si>
  <si>
    <t>AdvancedFilter</t>
  </si>
  <si>
    <t>AllowEdit</t>
  </si>
  <si>
    <t>Application</t>
  </si>
  <si>
    <t>.ApplyNames</t>
  </si>
  <si>
    <t>ApplyOutlineStyles</t>
  </si>
  <si>
    <t>Areas</t>
  </si>
  <si>
    <t>AutoComplete</t>
  </si>
  <si>
    <t>AutoFill</t>
  </si>
  <si>
    <t>AutoFilter</t>
  </si>
  <si>
    <t>AutoFit</t>
  </si>
  <si>
    <t>AutoOutline</t>
  </si>
  <si>
    <t>BorderAround</t>
  </si>
  <si>
    <t>Borders</t>
  </si>
  <si>
    <t>Calculate</t>
  </si>
  <si>
    <t>CalculateRowMajorOrder</t>
  </si>
  <si>
    <t xml:space="preserve">م </t>
  </si>
  <si>
    <t>الحدث</t>
  </si>
  <si>
    <t xml:space="preserve">ملاحظات </t>
  </si>
  <si>
    <t>Cells</t>
  </si>
  <si>
    <t>.Characters</t>
  </si>
  <si>
    <t>CheckSpelling</t>
  </si>
  <si>
    <t>.Clear</t>
  </si>
  <si>
    <t>ClearComments</t>
  </si>
  <si>
    <t>ClearContents</t>
  </si>
  <si>
    <t>ClearFormats</t>
  </si>
  <si>
    <t>ClearNotes</t>
  </si>
  <si>
    <t>ClearOutline</t>
  </si>
  <si>
    <t>Column</t>
  </si>
  <si>
    <t>ColumnDifferences</t>
  </si>
  <si>
    <t>Columns</t>
  </si>
  <si>
    <t>ColumnWidth</t>
  </si>
  <si>
    <t>Comment</t>
  </si>
  <si>
    <t>Consolidate</t>
  </si>
  <si>
    <t>Copy</t>
  </si>
  <si>
    <t>CopyFromRecordset</t>
  </si>
  <si>
    <t>CopyPicture</t>
  </si>
  <si>
    <t>Count</t>
  </si>
  <si>
    <t xml:space="preserve">نسخ </t>
  </si>
  <si>
    <t>عدد</t>
  </si>
  <si>
    <t>CountLarge</t>
  </si>
  <si>
    <t>CreateNames</t>
  </si>
  <si>
    <t>Creator</t>
  </si>
  <si>
    <t>CurrentArray</t>
  </si>
  <si>
    <t>CurrentRegion</t>
  </si>
  <si>
    <t>Cut</t>
  </si>
  <si>
    <t>DataSeries</t>
  </si>
  <si>
    <t>Delete</t>
  </si>
  <si>
    <t>Dependents</t>
  </si>
  <si>
    <t>DialogBox</t>
  </si>
  <si>
    <t>DirectDependents</t>
  </si>
  <si>
    <t>DirectPrecedents</t>
  </si>
  <si>
    <t>Dirty</t>
  </si>
  <si>
    <t>EditionOptions</t>
  </si>
  <si>
    <t>end</t>
  </si>
  <si>
    <t>EntireColumn</t>
  </si>
  <si>
    <t>EntireRow</t>
  </si>
  <si>
    <t>Errors</t>
  </si>
  <si>
    <t>ExportAsFixedFormat</t>
  </si>
  <si>
    <t>FillDown</t>
  </si>
  <si>
    <t>FillLeft</t>
  </si>
  <si>
    <t>FillRight</t>
  </si>
  <si>
    <t>FillUp</t>
  </si>
  <si>
    <t>Find</t>
  </si>
  <si>
    <t>FindNext</t>
  </si>
  <si>
    <t>FindPrevious</t>
  </si>
  <si>
    <t>Font</t>
  </si>
  <si>
    <t>FormatConditions</t>
  </si>
  <si>
    <t>Formula</t>
  </si>
  <si>
    <t>FormulaArray</t>
  </si>
  <si>
    <t>FormulaHidden</t>
  </si>
  <si>
    <t>FormulaLocal</t>
  </si>
  <si>
    <t>FormulaR1C1</t>
  </si>
  <si>
    <t>FormulaR1C1Local</t>
  </si>
  <si>
    <t xml:space="preserve">الكلمة </t>
  </si>
  <si>
    <t>FunctionWizard</t>
  </si>
  <si>
    <t>Group</t>
  </si>
  <si>
    <t>HasArray</t>
  </si>
  <si>
    <t>HasFormula</t>
  </si>
  <si>
    <t>Height</t>
  </si>
  <si>
    <t>Hidden</t>
  </si>
  <si>
    <t>HorizontalAlignment</t>
  </si>
  <si>
    <t>Hyperlinks</t>
  </si>
  <si>
    <t>id</t>
  </si>
  <si>
    <t>IndentLevel</t>
  </si>
  <si>
    <t>Insert</t>
  </si>
  <si>
    <t>InsertIndent</t>
  </si>
  <si>
    <t>Item</t>
  </si>
  <si>
    <t>Justify</t>
  </si>
  <si>
    <t>Left</t>
  </si>
  <si>
    <t>ListHeaderRows</t>
  </si>
  <si>
    <t>ListNames</t>
  </si>
  <si>
    <t>ListObject</t>
  </si>
  <si>
    <t>LocationInTable</t>
  </si>
  <si>
    <t>Locked</t>
  </si>
  <si>
    <t>MDX</t>
  </si>
  <si>
    <t>Merge</t>
  </si>
  <si>
    <t>MergeArea</t>
  </si>
  <si>
    <t>MergeCells</t>
  </si>
  <si>
    <t>Name</t>
  </si>
  <si>
    <t>NavigateArrow</t>
  </si>
  <si>
    <t>Next</t>
  </si>
  <si>
    <t>NoteText</t>
  </si>
  <si>
    <t>NumberFormat</t>
  </si>
  <si>
    <t>NumberFormatLocal</t>
  </si>
  <si>
    <t>Offset</t>
  </si>
  <si>
    <t>Orientation</t>
  </si>
  <si>
    <t>OutlineLevel</t>
  </si>
  <si>
    <t>PageBreak</t>
  </si>
  <si>
    <t>Parent</t>
  </si>
  <si>
    <t>Parse</t>
  </si>
  <si>
    <t>PasteSpecial</t>
  </si>
  <si>
    <t>Phonetic</t>
  </si>
  <si>
    <t>Phonetics</t>
  </si>
  <si>
    <t>PivotCell</t>
  </si>
  <si>
    <t>PivotField</t>
  </si>
  <si>
    <t>PivotItem</t>
  </si>
  <si>
    <t>PivotTable</t>
  </si>
  <si>
    <t>Precedents</t>
  </si>
  <si>
    <t>PrefixCharacter</t>
  </si>
  <si>
    <t>Previous</t>
  </si>
  <si>
    <t>PrintOut</t>
  </si>
  <si>
    <t>PrintPreview</t>
  </si>
  <si>
    <t>QueryTable</t>
  </si>
  <si>
    <t>Range</t>
  </si>
  <si>
    <t>ReadingOrder</t>
  </si>
  <si>
    <t>RemoveDuplicates</t>
  </si>
  <si>
    <t>RemoveSubtotal</t>
  </si>
  <si>
    <t>Replace</t>
  </si>
  <si>
    <t>Resize</t>
  </si>
  <si>
    <t>Row</t>
  </si>
  <si>
    <t>RowDifferences</t>
  </si>
  <si>
    <t>RowHeight</t>
  </si>
  <si>
    <t>Rows</t>
  </si>
  <si>
    <t>Run</t>
  </si>
  <si>
    <t>Select</t>
  </si>
  <si>
    <t>ServerActions</t>
  </si>
  <si>
    <t>SetPhonetic</t>
  </si>
  <si>
    <t>Show</t>
  </si>
  <si>
    <t>ShowDependents</t>
  </si>
  <si>
    <t>ShowDetail</t>
  </si>
  <si>
    <t>ShowErrors</t>
  </si>
  <si>
    <t>ShowPrecedents</t>
  </si>
  <si>
    <t>ShrinkToFit</t>
  </si>
  <si>
    <t>SmartTags</t>
  </si>
  <si>
    <t>Sort</t>
  </si>
  <si>
    <t>SortSpecial</t>
  </si>
  <si>
    <t>SoundNote</t>
  </si>
  <si>
    <t>Speak</t>
  </si>
  <si>
    <t>SpecialCells</t>
  </si>
  <si>
    <t>Style</t>
  </si>
  <si>
    <t>SubscribeTo</t>
  </si>
  <si>
    <t>Subtotal</t>
  </si>
  <si>
    <t>Summary</t>
  </si>
  <si>
    <t>Table</t>
  </si>
  <si>
    <t>Text</t>
  </si>
  <si>
    <t>TextToColumns</t>
  </si>
  <si>
    <t>Top</t>
  </si>
  <si>
    <t>Ungroup</t>
  </si>
  <si>
    <t>UnMerge</t>
  </si>
  <si>
    <t>UseStandardWidth</t>
  </si>
  <si>
    <t>Validation</t>
  </si>
  <si>
    <t>Value</t>
  </si>
  <si>
    <t>Value2</t>
  </si>
  <si>
    <t>Width</t>
  </si>
  <si>
    <t>WrapText</t>
  </si>
  <si>
    <t>XPath</t>
  </si>
  <si>
    <t>VerticalAlignment</t>
  </si>
  <si>
    <t>UseStandardHeight</t>
  </si>
  <si>
    <t>Worksheet</t>
  </si>
  <si>
    <t>وظيفتها</t>
  </si>
  <si>
    <t xml:space="preserve">تقوم بتنشيط الشيت الغر نشط </t>
  </si>
  <si>
    <t>مثال</t>
  </si>
  <si>
    <t xml:space="preserve">نحن في شيت 1 ونريد ننشط شيت محمد </t>
  </si>
  <si>
    <t>Sheets("محمد").Activate</t>
  </si>
  <si>
    <t xml:space="preserve">كودها </t>
  </si>
  <si>
    <t xml:space="preserve">ابحث هنا </t>
  </si>
  <si>
    <t xml:space="preserve">  Activate </t>
  </si>
  <si>
    <t>AddinInstall</t>
  </si>
  <si>
    <t>AddinUninstall</t>
  </si>
  <si>
    <t>AfterXmlExport</t>
  </si>
  <si>
    <t>AfterXmlImport</t>
  </si>
  <si>
    <t>BeforeClos</t>
  </si>
  <si>
    <t>BeforePrint</t>
  </si>
  <si>
    <t>BeforeSave</t>
  </si>
  <si>
    <t>BeforeXmlExport</t>
  </si>
  <si>
    <t>BeforeXmlImport</t>
  </si>
  <si>
    <t>Deactivate</t>
  </si>
  <si>
    <t>NewSheet</t>
  </si>
  <si>
    <t>Open</t>
  </si>
  <si>
    <t>PivotTableCloseConnection</t>
  </si>
  <si>
    <t>PivotTableOpenConnection</t>
  </si>
  <si>
    <t>RowsetComplete</t>
  </si>
  <si>
    <t>SheetActivate</t>
  </si>
  <si>
    <t>SheetBeforeDoubleClick</t>
  </si>
  <si>
    <t>SheetBeforeRightClick</t>
  </si>
  <si>
    <t>SheetCalculate</t>
  </si>
  <si>
    <t>SheetChange</t>
  </si>
  <si>
    <t>SheetDeactivate</t>
  </si>
  <si>
    <t>SheetFollowHyperlink</t>
  </si>
  <si>
    <t>SheetPivotTableUpdate</t>
  </si>
  <si>
    <t>SheetSelectionChange</t>
  </si>
  <si>
    <t>Sync</t>
  </si>
  <si>
    <t>WindowActivate</t>
  </si>
  <si>
    <t>WindowResize</t>
  </si>
  <si>
    <t>WindowDeactivate</t>
  </si>
  <si>
    <t>م</t>
  </si>
  <si>
    <t xml:space="preserve">الوظيفة ( الهدف منه ) </t>
  </si>
  <si>
    <t>أحداث الـ (  Workbook )</t>
  </si>
  <si>
    <t>Background</t>
  </si>
  <si>
    <t>ColorIndex</t>
  </si>
  <si>
    <t>Bold</t>
  </si>
  <si>
    <t>Color</t>
  </si>
  <si>
    <t>FontStyle</t>
  </si>
  <si>
    <t>Italic</t>
  </si>
  <si>
    <t>Size</t>
  </si>
  <si>
    <t>Strikethrough</t>
  </si>
  <si>
    <t>Subscript</t>
  </si>
  <si>
    <t>Superscript</t>
  </si>
  <si>
    <t>ThemeColor</t>
  </si>
  <si>
    <t>ThemeFont</t>
  </si>
  <si>
    <t>TintAndShade</t>
  </si>
  <si>
    <t>Underline</t>
  </si>
  <si>
    <t xml:space="preserve">تطبيق </t>
  </si>
  <si>
    <t>خلفية</t>
  </si>
  <si>
    <t>عريض</t>
  </si>
  <si>
    <t>اللون</t>
  </si>
  <si>
    <t xml:space="preserve">نوع الخط </t>
  </si>
  <si>
    <t>مائل</t>
  </si>
  <si>
    <t xml:space="preserve">اسم </t>
  </si>
  <si>
    <t>أصل</t>
  </si>
  <si>
    <t>حجم</t>
  </si>
  <si>
    <t>يتوسطه</t>
  </si>
  <si>
    <t>منخفض</t>
  </si>
  <si>
    <t>حرف فوقي</t>
  </si>
  <si>
    <t>لون وظل</t>
  </si>
  <si>
    <t xml:space="preserve">تحته خط </t>
  </si>
  <si>
    <t>اللون الداخلي</t>
  </si>
  <si>
    <t>اسم الخط</t>
  </si>
  <si>
    <t>رقم اللون</t>
  </si>
  <si>
    <t xml:space="preserve">خصائص الخط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</si>
</sst>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theme="4" tint="0.599993896298104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0" fillId="2" borderId="7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9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alignment horizontal="center" vertical="center" textRotation="0" wrapText="0" indent="0" relativeIndent="255" justifyLastLine="0" shrinkToFit="0" mergeCell="0" readingOrder="0"/>
    </dxf>
    <dxf>
      <alignment horizontal="left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right" vertical="center" textRotation="0" wrapText="0" indent="0" relativeIndent="255" justifyLastLine="0" shrinkToFit="0" mergeCell="0" readingOrder="0"/>
    </dxf>
    <dxf>
      <alignment horizontal="left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font>
        <b/>
        <i val="0"/>
        <color theme="0"/>
      </font>
      <fill>
        <patternFill>
          <bgColor rgb="FFFF0000"/>
        </patternFill>
      </fill>
    </dxf>
    <dxf>
      <alignment horizontal="right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/>
    </dxf>
    <dxf>
      <border outline="0">
        <bottom style="thin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الجدول2" displayName="الجدول2" ref="B2:D31" totalsRowShown="0" headerRowDxfId="18" dataDxfId="16" headerRowBorderDxfId="17" tableBorderDxfId="15" totalsRowBorderDxfId="14">
  <autoFilter ref="B2:D31"/>
  <tableColumns count="3">
    <tableColumn id="1" name="م" dataDxfId="13"/>
    <tableColumn id="2" name="الحدث" dataDxfId="12"/>
    <tableColumn id="3" name="الوظيفة ( الهدف منه ) " dataDxfId="11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1" name="الجدول1" displayName="الجدول1" ref="B2:G189" totalsRowShown="0" headerRowDxfId="9" dataDxfId="8">
  <autoFilter ref="B2:G189"/>
  <tableColumns count="6">
    <tableColumn id="1" name="م " dataDxfId="7"/>
    <tableColumn id="2" name="الكلمة " dataDxfId="6"/>
    <tableColumn id="3" name="وظيفتها" dataDxfId="5"/>
    <tableColumn id="4" name="مثال" dataDxfId="4"/>
    <tableColumn id="5" name="كودها " dataDxfId="3"/>
    <tableColumn id="6" name="ملاحظات 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D31"/>
  <sheetViews>
    <sheetView rightToLeft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7" sqref="D7"/>
    </sheetView>
  </sheetViews>
  <sheetFormatPr defaultRowHeight="14.25"/>
  <cols>
    <col min="1" max="1" width="4" style="4" customWidth="1"/>
    <col min="2" max="2" width="6.875" style="4" customWidth="1"/>
    <col min="3" max="3" width="25.25" style="11" customWidth="1"/>
    <col min="4" max="4" width="59.125" style="12" customWidth="1"/>
    <col min="5" max="16384" width="9" style="4"/>
  </cols>
  <sheetData>
    <row r="1" spans="2:4" ht="23.25" customHeight="1">
      <c r="C1" s="8" t="s">
        <v>213</v>
      </c>
    </row>
    <row r="2" spans="2:4">
      <c r="B2" s="6" t="s">
        <v>211</v>
      </c>
      <c r="C2" s="5" t="s">
        <v>22</v>
      </c>
      <c r="D2" s="5" t="s">
        <v>212</v>
      </c>
    </row>
    <row r="3" spans="2:4">
      <c r="B3" s="6">
        <v>1</v>
      </c>
      <c r="C3" s="9" t="s">
        <v>182</v>
      </c>
      <c r="D3" s="13"/>
    </row>
    <row r="4" spans="2:4">
      <c r="B4" s="6">
        <v>2</v>
      </c>
      <c r="C4" s="9" t="s">
        <v>183</v>
      </c>
      <c r="D4" s="13"/>
    </row>
    <row r="5" spans="2:4">
      <c r="B5" s="6">
        <v>3</v>
      </c>
      <c r="C5" s="9" t="s">
        <v>184</v>
      </c>
      <c r="D5" s="13"/>
    </row>
    <row r="6" spans="2:4">
      <c r="B6" s="6">
        <v>4</v>
      </c>
      <c r="C6" s="9" t="s">
        <v>185</v>
      </c>
      <c r="D6" s="13"/>
    </row>
    <row r="7" spans="2:4">
      <c r="B7" s="6">
        <v>5</v>
      </c>
      <c r="C7" s="9" t="s">
        <v>186</v>
      </c>
      <c r="D7" s="13"/>
    </row>
    <row r="8" spans="2:4">
      <c r="B8" s="6">
        <v>6</v>
      </c>
      <c r="C8" s="9" t="s">
        <v>187</v>
      </c>
      <c r="D8" s="13"/>
    </row>
    <row r="9" spans="2:4">
      <c r="B9" s="6">
        <v>7</v>
      </c>
      <c r="C9" s="9" t="s">
        <v>188</v>
      </c>
      <c r="D9" s="13"/>
    </row>
    <row r="10" spans="2:4">
      <c r="B10" s="6">
        <v>8</v>
      </c>
      <c r="C10" s="9" t="s">
        <v>189</v>
      </c>
      <c r="D10" s="13"/>
    </row>
    <row r="11" spans="2:4">
      <c r="B11" s="6">
        <v>9</v>
      </c>
      <c r="C11" s="9" t="s">
        <v>190</v>
      </c>
      <c r="D11" s="13"/>
    </row>
    <row r="12" spans="2:4">
      <c r="B12" s="6">
        <v>10</v>
      </c>
      <c r="C12" s="9" t="s">
        <v>191</v>
      </c>
      <c r="D12" s="13"/>
    </row>
    <row r="13" spans="2:4">
      <c r="B13" s="6">
        <v>11</v>
      </c>
      <c r="C13" s="9" t="s">
        <v>192</v>
      </c>
      <c r="D13" s="13"/>
    </row>
    <row r="14" spans="2:4">
      <c r="B14" s="6">
        <v>12</v>
      </c>
      <c r="C14" s="9" t="s">
        <v>193</v>
      </c>
      <c r="D14" s="13"/>
    </row>
    <row r="15" spans="2:4">
      <c r="B15" s="6">
        <v>13</v>
      </c>
      <c r="C15" s="9" t="s">
        <v>194</v>
      </c>
      <c r="D15" s="13"/>
    </row>
    <row r="16" spans="2:4">
      <c r="B16" s="6">
        <v>14</v>
      </c>
      <c r="C16" s="9" t="s">
        <v>195</v>
      </c>
      <c r="D16" s="13"/>
    </row>
    <row r="17" spans="2:4">
      <c r="B17" s="6">
        <v>15</v>
      </c>
      <c r="C17" s="9" t="s">
        <v>196</v>
      </c>
      <c r="D17" s="13"/>
    </row>
    <row r="18" spans="2:4">
      <c r="B18" s="6">
        <v>16</v>
      </c>
      <c r="C18" s="9" t="s">
        <v>197</v>
      </c>
      <c r="D18" s="13"/>
    </row>
    <row r="19" spans="2:4">
      <c r="B19" s="6">
        <v>17</v>
      </c>
      <c r="C19" s="9" t="s">
        <v>198</v>
      </c>
      <c r="D19" s="13"/>
    </row>
    <row r="20" spans="2:4">
      <c r="B20" s="6">
        <v>18</v>
      </c>
      <c r="C20" s="9" t="s">
        <v>199</v>
      </c>
      <c r="D20" s="13"/>
    </row>
    <row r="21" spans="2:4">
      <c r="B21" s="6">
        <v>19</v>
      </c>
      <c r="C21" s="9" t="s">
        <v>200</v>
      </c>
      <c r="D21" s="13"/>
    </row>
    <row r="22" spans="2:4">
      <c r="B22" s="6">
        <v>20</v>
      </c>
      <c r="C22" s="9" t="s">
        <v>201</v>
      </c>
      <c r="D22" s="13"/>
    </row>
    <row r="23" spans="2:4">
      <c r="B23" s="6">
        <v>21</v>
      </c>
      <c r="C23" s="9" t="s">
        <v>202</v>
      </c>
      <c r="D23" s="13"/>
    </row>
    <row r="24" spans="2:4">
      <c r="B24" s="6">
        <v>22</v>
      </c>
      <c r="C24" s="9" t="s">
        <v>203</v>
      </c>
      <c r="D24" s="13"/>
    </row>
    <row r="25" spans="2:4">
      <c r="B25" s="6">
        <v>23</v>
      </c>
      <c r="C25" s="9" t="s">
        <v>204</v>
      </c>
      <c r="D25" s="13"/>
    </row>
    <row r="26" spans="2:4">
      <c r="B26" s="6">
        <v>24</v>
      </c>
      <c r="C26" s="9" t="s">
        <v>205</v>
      </c>
      <c r="D26" s="13"/>
    </row>
    <row r="27" spans="2:4">
      <c r="B27" s="6">
        <v>25</v>
      </c>
      <c r="C27" s="9" t="s">
        <v>206</v>
      </c>
      <c r="D27" s="13"/>
    </row>
    <row r="28" spans="2:4">
      <c r="B28" s="6">
        <v>26</v>
      </c>
      <c r="C28" s="9" t="s">
        <v>207</v>
      </c>
      <c r="D28" s="13"/>
    </row>
    <row r="29" spans="2:4">
      <c r="B29" s="6">
        <v>27</v>
      </c>
      <c r="C29" s="9" t="s">
        <v>208</v>
      </c>
      <c r="D29" s="13"/>
    </row>
    <row r="30" spans="2:4">
      <c r="B30" s="6">
        <v>28</v>
      </c>
      <c r="C30" s="9" t="s">
        <v>210</v>
      </c>
      <c r="D30" s="13"/>
    </row>
    <row r="31" spans="2:4">
      <c r="B31" s="7">
        <v>29</v>
      </c>
      <c r="C31" s="10" t="s">
        <v>209</v>
      </c>
      <c r="D31" s="1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G171"/>
  <sheetViews>
    <sheetView rightToLeft="1" tabSelected="1" workbookViewId="0">
      <pane ySplit="2" topLeftCell="A3" activePane="bottomLeft" state="frozen"/>
      <selection pane="bottomLeft" activeCell="D4" sqref="D4"/>
    </sheetView>
  </sheetViews>
  <sheetFormatPr defaultRowHeight="14.25"/>
  <cols>
    <col min="1" max="1" width="2.125" style="1" customWidth="1"/>
    <col min="2" max="2" width="4" style="1" bestFit="1" customWidth="1"/>
    <col min="3" max="3" width="24" style="3" customWidth="1"/>
    <col min="4" max="4" width="28.25" style="2" customWidth="1"/>
    <col min="5" max="5" width="33.75" style="1" customWidth="1"/>
    <col min="6" max="6" width="22.875" style="3" customWidth="1"/>
    <col min="7" max="7" width="27.5" style="1" customWidth="1"/>
    <col min="8" max="16384" width="9" style="1"/>
  </cols>
  <sheetData>
    <row r="1" spans="1:7" ht="34.5" customHeight="1">
      <c r="A1" s="19" t="s">
        <v>181</v>
      </c>
      <c r="B1" s="20"/>
      <c r="C1" s="17" t="s">
        <v>1</v>
      </c>
      <c r="D1" s="2" t="str">
        <f>IFERROR(IF(VLOOKUP(C1,الجدول1[[الكلمة ]:[ملاحظات ]],2,FALSE)="","",VLOOKUP(C1,الجدول1[[الكلمة ]:[ملاحظات ]],2,FALSE)),"")</f>
        <v xml:space="preserve">تقوم بتنشيط الشيت الغر نشط </v>
      </c>
      <c r="E1" s="1" t="str">
        <f>IFERROR(IF(VLOOKUP(C1,الجدول1[[الكلمة ]:[ملاحظات ]],3,FALSE)="","",VLOOKUP(C1,الجدول1[[الكلمة ]:[ملاحظات ]],3,FALSE)),"")</f>
        <v xml:space="preserve">نحن في شيت 1 ونريد ننشط شيت محمد </v>
      </c>
      <c r="F1" s="3" t="str">
        <f>IFERROR(IF(VLOOKUP(C1,الجدول1[[الكلمة ]:[ملاحظات ]],4,FALSE)="","",VLOOKUP(C1,الجدول1[[الكلمة ]:[ملاحظات ]],4,FALSE)),"")</f>
        <v>Sheets("محمد").Activate</v>
      </c>
      <c r="G1" s="1" t="str">
        <f>IFERROR(IF(VLOOKUP(C1,الجدول1[[الكلمة ]:[ملاحظات ]],5,FALSE)="","",VLOOKUP(C1,الجدول1[[الكلمة ]:[ملاحظات ]],5,FALSE)),"")</f>
        <v/>
      </c>
    </row>
    <row r="2" spans="1:7">
      <c r="B2" s="1" t="s">
        <v>21</v>
      </c>
      <c r="C2" s="1" t="s">
        <v>79</v>
      </c>
      <c r="D2" s="1" t="s">
        <v>175</v>
      </c>
      <c r="E2" s="1" t="s">
        <v>177</v>
      </c>
      <c r="F2" s="1" t="s">
        <v>180</v>
      </c>
      <c r="G2" s="1" t="s">
        <v>23</v>
      </c>
    </row>
    <row r="3" spans="1:7">
      <c r="B3" s="1">
        <v>1</v>
      </c>
      <c r="C3" s="3" t="s">
        <v>1</v>
      </c>
      <c r="D3" s="2" t="s">
        <v>176</v>
      </c>
      <c r="E3" s="1" t="s">
        <v>178</v>
      </c>
      <c r="F3" s="3" t="s">
        <v>179</v>
      </c>
    </row>
    <row r="4" spans="1:7">
      <c r="B4" s="1">
        <v>2</v>
      </c>
      <c r="C4" s="3" t="s">
        <v>2</v>
      </c>
    </row>
    <row r="5" spans="1:7">
      <c r="B5" s="1">
        <v>3</v>
      </c>
      <c r="C5" s="3" t="s">
        <v>3</v>
      </c>
    </row>
    <row r="6" spans="1:7">
      <c r="B6" s="1">
        <v>4</v>
      </c>
      <c r="C6" s="3" t="s">
        <v>4</v>
      </c>
    </row>
    <row r="7" spans="1:7">
      <c r="B7" s="1">
        <v>5</v>
      </c>
      <c r="C7" s="3" t="s">
        <v>5</v>
      </c>
    </row>
    <row r="8" spans="1:7">
      <c r="B8" s="1">
        <v>6</v>
      </c>
      <c r="C8" s="3" t="s">
        <v>6</v>
      </c>
    </row>
    <row r="9" spans="1:7">
      <c r="B9" s="1">
        <v>7</v>
      </c>
      <c r="C9" s="3" t="s">
        <v>7</v>
      </c>
    </row>
    <row r="10" spans="1:7">
      <c r="B10" s="1">
        <v>8</v>
      </c>
      <c r="C10" s="3" t="s">
        <v>8</v>
      </c>
    </row>
    <row r="11" spans="1:7">
      <c r="B11" s="1">
        <v>9</v>
      </c>
      <c r="C11" s="3" t="s">
        <v>9</v>
      </c>
    </row>
    <row r="12" spans="1:7">
      <c r="B12" s="1">
        <v>10</v>
      </c>
      <c r="C12" s="3" t="s">
        <v>10</v>
      </c>
    </row>
    <row r="13" spans="1:7">
      <c r="B13" s="1">
        <v>11</v>
      </c>
      <c r="C13" s="3" t="s">
        <v>11</v>
      </c>
    </row>
    <row r="14" spans="1:7">
      <c r="B14" s="1">
        <v>12</v>
      </c>
      <c r="C14" s="3" t="s">
        <v>12</v>
      </c>
    </row>
    <row r="15" spans="1:7">
      <c r="B15" s="1">
        <v>13</v>
      </c>
      <c r="C15" s="3" t="s">
        <v>13</v>
      </c>
    </row>
    <row r="16" spans="1:7">
      <c r="B16" s="1">
        <v>14</v>
      </c>
      <c r="C16" s="3" t="s">
        <v>14</v>
      </c>
    </row>
    <row r="17" spans="2:3">
      <c r="B17" s="1">
        <v>15</v>
      </c>
      <c r="C17" s="3" t="s">
        <v>15</v>
      </c>
    </row>
    <row r="18" spans="2:3">
      <c r="B18" s="1">
        <v>16</v>
      </c>
      <c r="C18" s="3" t="s">
        <v>16</v>
      </c>
    </row>
    <row r="19" spans="2:3">
      <c r="B19" s="1">
        <v>17</v>
      </c>
      <c r="C19" s="3" t="s">
        <v>17</v>
      </c>
    </row>
    <row r="20" spans="2:3">
      <c r="B20" s="1">
        <v>18</v>
      </c>
      <c r="C20" s="3" t="s">
        <v>18</v>
      </c>
    </row>
    <row r="21" spans="2:3">
      <c r="B21" s="1">
        <v>19</v>
      </c>
      <c r="C21" s="3" t="s">
        <v>19</v>
      </c>
    </row>
    <row r="22" spans="2:3">
      <c r="B22" s="1">
        <v>20</v>
      </c>
      <c r="C22" s="3" t="s">
        <v>20</v>
      </c>
    </row>
    <row r="23" spans="2:3">
      <c r="B23" s="1">
        <v>21</v>
      </c>
      <c r="C23" s="3" t="s">
        <v>24</v>
      </c>
    </row>
    <row r="24" spans="2:3">
      <c r="B24" s="1">
        <v>22</v>
      </c>
      <c r="C24" s="3" t="s">
        <v>25</v>
      </c>
    </row>
    <row r="25" spans="2:3">
      <c r="B25" s="1">
        <v>23</v>
      </c>
      <c r="C25" s="3" t="s">
        <v>26</v>
      </c>
    </row>
    <row r="26" spans="2:3">
      <c r="B26" s="1">
        <v>24</v>
      </c>
      <c r="C26" s="3" t="s">
        <v>27</v>
      </c>
    </row>
    <row r="27" spans="2:3">
      <c r="B27" s="1">
        <v>25</v>
      </c>
      <c r="C27" s="3" t="s">
        <v>28</v>
      </c>
    </row>
    <row r="28" spans="2:3">
      <c r="B28" s="1">
        <v>26</v>
      </c>
      <c r="C28" s="3" t="s">
        <v>29</v>
      </c>
    </row>
    <row r="29" spans="2:3">
      <c r="B29" s="1">
        <v>27</v>
      </c>
      <c r="C29" s="3" t="s">
        <v>30</v>
      </c>
    </row>
    <row r="30" spans="2:3">
      <c r="B30" s="1">
        <v>28</v>
      </c>
      <c r="C30" s="3" t="s">
        <v>31</v>
      </c>
    </row>
    <row r="31" spans="2:3">
      <c r="B31" s="1">
        <v>29</v>
      </c>
      <c r="C31" s="3" t="s">
        <v>32</v>
      </c>
    </row>
    <row r="32" spans="2:3">
      <c r="B32" s="1">
        <v>30</v>
      </c>
      <c r="C32" s="3" t="s">
        <v>33</v>
      </c>
    </row>
    <row r="33" spans="2:4">
      <c r="B33" s="1">
        <v>31</v>
      </c>
      <c r="C33" s="3" t="s">
        <v>34</v>
      </c>
    </row>
    <row r="34" spans="2:4">
      <c r="B34" s="1">
        <v>32</v>
      </c>
      <c r="C34" s="3" t="s">
        <v>35</v>
      </c>
    </row>
    <row r="35" spans="2:4">
      <c r="B35" s="1">
        <v>33</v>
      </c>
      <c r="C35" s="3" t="s">
        <v>36</v>
      </c>
    </row>
    <row r="36" spans="2:4">
      <c r="B36" s="1">
        <v>34</v>
      </c>
      <c r="C36" s="3" t="s">
        <v>37</v>
      </c>
    </row>
    <row r="37" spans="2:4">
      <c r="B37" s="1">
        <v>35</v>
      </c>
      <c r="C37" s="3" t="s">
        <v>38</v>
      </c>
    </row>
    <row r="38" spans="2:4">
      <c r="B38" s="1">
        <v>36</v>
      </c>
      <c r="C38" s="3" t="s">
        <v>39</v>
      </c>
      <c r="D38" s="2" t="s">
        <v>43</v>
      </c>
    </row>
    <row r="39" spans="2:4">
      <c r="B39" s="1">
        <v>37</v>
      </c>
      <c r="C39" s="3" t="s">
        <v>40</v>
      </c>
    </row>
    <row r="40" spans="2:4">
      <c r="B40" s="1">
        <v>38</v>
      </c>
      <c r="C40" s="3" t="s">
        <v>41</v>
      </c>
    </row>
    <row r="41" spans="2:4">
      <c r="B41" s="1">
        <v>39</v>
      </c>
      <c r="C41" s="3" t="s">
        <v>42</v>
      </c>
      <c r="D41" s="2" t="s">
        <v>44</v>
      </c>
    </row>
    <row r="42" spans="2:4">
      <c r="B42" s="1">
        <v>40</v>
      </c>
      <c r="C42" s="3" t="s">
        <v>45</v>
      </c>
    </row>
    <row r="43" spans="2:4">
      <c r="B43" s="1">
        <v>41</v>
      </c>
      <c r="C43" s="3" t="s">
        <v>46</v>
      </c>
    </row>
    <row r="44" spans="2:4">
      <c r="B44" s="1">
        <v>42</v>
      </c>
      <c r="C44" s="3" t="s">
        <v>47</v>
      </c>
    </row>
    <row r="45" spans="2:4">
      <c r="B45" s="1">
        <v>43</v>
      </c>
      <c r="C45" s="3" t="s">
        <v>48</v>
      </c>
    </row>
    <row r="46" spans="2:4">
      <c r="B46" s="1">
        <v>44</v>
      </c>
      <c r="C46" s="3" t="s">
        <v>49</v>
      </c>
    </row>
    <row r="47" spans="2:4">
      <c r="B47" s="1">
        <v>45</v>
      </c>
      <c r="C47" s="3" t="s">
        <v>50</v>
      </c>
    </row>
    <row r="48" spans="2:4">
      <c r="B48" s="1">
        <v>46</v>
      </c>
      <c r="C48" s="3" t="s">
        <v>51</v>
      </c>
    </row>
    <row r="49" spans="2:3">
      <c r="B49" s="1">
        <v>47</v>
      </c>
      <c r="C49" s="3" t="s">
        <v>52</v>
      </c>
    </row>
    <row r="50" spans="2:3">
      <c r="B50" s="1">
        <v>48</v>
      </c>
      <c r="C50" s="3" t="s">
        <v>53</v>
      </c>
    </row>
    <row r="51" spans="2:3">
      <c r="B51" s="1">
        <v>49</v>
      </c>
      <c r="C51" s="3" t="s">
        <v>54</v>
      </c>
    </row>
    <row r="52" spans="2:3">
      <c r="B52" s="1">
        <v>50</v>
      </c>
      <c r="C52" s="3" t="s">
        <v>55</v>
      </c>
    </row>
    <row r="53" spans="2:3">
      <c r="B53" s="1">
        <v>51</v>
      </c>
      <c r="C53" s="3" t="s">
        <v>56</v>
      </c>
    </row>
    <row r="54" spans="2:3">
      <c r="B54" s="1">
        <v>52</v>
      </c>
      <c r="C54" s="3" t="s">
        <v>57</v>
      </c>
    </row>
    <row r="55" spans="2:3">
      <c r="B55" s="1">
        <v>53</v>
      </c>
      <c r="C55" s="3" t="s">
        <v>58</v>
      </c>
    </row>
    <row r="56" spans="2:3">
      <c r="B56" s="1">
        <v>54</v>
      </c>
      <c r="C56" s="3" t="s">
        <v>59</v>
      </c>
    </row>
    <row r="57" spans="2:3">
      <c r="B57" s="1">
        <v>55</v>
      </c>
      <c r="C57" s="3" t="s">
        <v>60</v>
      </c>
    </row>
    <row r="58" spans="2:3">
      <c r="B58" s="1">
        <v>56</v>
      </c>
      <c r="C58" s="3" t="s">
        <v>61</v>
      </c>
    </row>
    <row r="59" spans="2:3">
      <c r="B59" s="1">
        <v>57</v>
      </c>
      <c r="C59" s="3" t="s">
        <v>62</v>
      </c>
    </row>
    <row r="60" spans="2:3">
      <c r="B60" s="1">
        <v>58</v>
      </c>
      <c r="C60" s="3" t="s">
        <v>63</v>
      </c>
    </row>
    <row r="61" spans="2:3">
      <c r="B61" s="1">
        <v>59</v>
      </c>
      <c r="C61" s="3" t="s">
        <v>64</v>
      </c>
    </row>
    <row r="62" spans="2:3">
      <c r="B62" s="1">
        <v>60</v>
      </c>
      <c r="C62" s="3" t="s">
        <v>65</v>
      </c>
    </row>
    <row r="63" spans="2:3">
      <c r="B63" s="1">
        <v>61</v>
      </c>
      <c r="C63" s="3" t="s">
        <v>66</v>
      </c>
    </row>
    <row r="64" spans="2:3">
      <c r="B64" s="1">
        <v>62</v>
      </c>
      <c r="C64" s="3" t="s">
        <v>67</v>
      </c>
    </row>
    <row r="65" spans="2:3">
      <c r="B65" s="1">
        <v>63</v>
      </c>
      <c r="C65" s="3" t="s">
        <v>68</v>
      </c>
    </row>
    <row r="66" spans="2:3">
      <c r="B66" s="1">
        <v>64</v>
      </c>
      <c r="C66" s="3" t="s">
        <v>69</v>
      </c>
    </row>
    <row r="67" spans="2:3">
      <c r="B67" s="1">
        <v>65</v>
      </c>
      <c r="C67" s="3" t="s">
        <v>70</v>
      </c>
    </row>
    <row r="68" spans="2:3">
      <c r="B68" s="1">
        <v>66</v>
      </c>
      <c r="C68" s="3" t="s">
        <v>71</v>
      </c>
    </row>
    <row r="69" spans="2:3">
      <c r="B69" s="1">
        <v>67</v>
      </c>
      <c r="C69" s="3" t="s">
        <v>72</v>
      </c>
    </row>
    <row r="70" spans="2:3">
      <c r="B70" s="1">
        <v>68</v>
      </c>
      <c r="C70" s="3" t="s">
        <v>73</v>
      </c>
    </row>
    <row r="71" spans="2:3">
      <c r="B71" s="1">
        <v>69</v>
      </c>
      <c r="C71" s="3" t="s">
        <v>74</v>
      </c>
    </row>
    <row r="72" spans="2:3">
      <c r="B72" s="1">
        <v>70</v>
      </c>
      <c r="C72" s="3" t="s">
        <v>75</v>
      </c>
    </row>
    <row r="73" spans="2:3">
      <c r="B73" s="1">
        <v>71</v>
      </c>
      <c r="C73" s="3" t="s">
        <v>76</v>
      </c>
    </row>
    <row r="74" spans="2:3">
      <c r="B74" s="1">
        <v>72</v>
      </c>
      <c r="C74" s="3" t="s">
        <v>77</v>
      </c>
    </row>
    <row r="75" spans="2:3">
      <c r="B75" s="1">
        <v>73</v>
      </c>
      <c r="C75" s="3" t="s">
        <v>78</v>
      </c>
    </row>
    <row r="76" spans="2:3">
      <c r="B76" s="1">
        <v>74</v>
      </c>
      <c r="C76" s="3" t="s">
        <v>80</v>
      </c>
    </row>
    <row r="77" spans="2:3">
      <c r="B77" s="1">
        <v>75</v>
      </c>
      <c r="C77" s="3" t="s">
        <v>81</v>
      </c>
    </row>
    <row r="78" spans="2:3">
      <c r="B78" s="1">
        <v>76</v>
      </c>
      <c r="C78" s="3" t="s">
        <v>82</v>
      </c>
    </row>
    <row r="79" spans="2:3">
      <c r="B79" s="1">
        <v>77</v>
      </c>
      <c r="C79" s="3" t="s">
        <v>83</v>
      </c>
    </row>
    <row r="80" spans="2:3">
      <c r="B80" s="1">
        <v>78</v>
      </c>
      <c r="C80" s="3" t="s">
        <v>84</v>
      </c>
    </row>
    <row r="81" spans="2:3">
      <c r="B81" s="1">
        <v>79</v>
      </c>
      <c r="C81" s="3" t="s">
        <v>85</v>
      </c>
    </row>
    <row r="82" spans="2:3">
      <c r="B82" s="1">
        <v>80</v>
      </c>
      <c r="C82" s="3" t="s">
        <v>86</v>
      </c>
    </row>
    <row r="83" spans="2:3">
      <c r="B83" s="1">
        <v>81</v>
      </c>
      <c r="C83" s="3" t="s">
        <v>87</v>
      </c>
    </row>
    <row r="84" spans="2:3">
      <c r="B84" s="1">
        <v>82</v>
      </c>
      <c r="C84" s="3" t="s">
        <v>88</v>
      </c>
    </row>
    <row r="85" spans="2:3">
      <c r="B85" s="1">
        <v>83</v>
      </c>
      <c r="C85" s="3" t="s">
        <v>89</v>
      </c>
    </row>
    <row r="86" spans="2:3">
      <c r="B86" s="1">
        <v>84</v>
      </c>
      <c r="C86" s="3" t="s">
        <v>90</v>
      </c>
    </row>
    <row r="87" spans="2:3">
      <c r="B87" s="1">
        <v>85</v>
      </c>
      <c r="C87" s="3" t="s">
        <v>91</v>
      </c>
    </row>
    <row r="88" spans="2:3">
      <c r="B88" s="1">
        <v>86</v>
      </c>
      <c r="C88" s="3" t="s">
        <v>0</v>
      </c>
    </row>
    <row r="89" spans="2:3">
      <c r="B89" s="1">
        <v>87</v>
      </c>
      <c r="C89" s="3" t="s">
        <v>92</v>
      </c>
    </row>
    <row r="90" spans="2:3">
      <c r="B90" s="1">
        <v>88</v>
      </c>
      <c r="C90" s="3" t="s">
        <v>93</v>
      </c>
    </row>
    <row r="91" spans="2:3">
      <c r="B91" s="1">
        <v>89</v>
      </c>
      <c r="C91" s="3" t="s">
        <v>94</v>
      </c>
    </row>
    <row r="92" spans="2:3">
      <c r="B92" s="1">
        <v>90</v>
      </c>
      <c r="C92" s="3" t="s">
        <v>95</v>
      </c>
    </row>
    <row r="93" spans="2:3">
      <c r="B93" s="1">
        <v>91</v>
      </c>
      <c r="C93" s="3" t="s">
        <v>96</v>
      </c>
    </row>
    <row r="94" spans="2:3">
      <c r="B94" s="1">
        <v>92</v>
      </c>
      <c r="C94" s="3" t="s">
        <v>97</v>
      </c>
    </row>
    <row r="95" spans="2:3">
      <c r="B95" s="1">
        <v>93</v>
      </c>
      <c r="C95" s="3" t="s">
        <v>98</v>
      </c>
    </row>
    <row r="96" spans="2:3">
      <c r="B96" s="1">
        <v>94</v>
      </c>
      <c r="C96" s="3" t="s">
        <v>99</v>
      </c>
    </row>
    <row r="97" spans="2:3">
      <c r="B97" s="1">
        <v>95</v>
      </c>
      <c r="C97" s="3" t="s">
        <v>100</v>
      </c>
    </row>
    <row r="98" spans="2:3">
      <c r="B98" s="1">
        <v>96</v>
      </c>
      <c r="C98" s="3" t="s">
        <v>101</v>
      </c>
    </row>
    <row r="99" spans="2:3">
      <c r="B99" s="1">
        <v>97</v>
      </c>
      <c r="C99" s="3" t="s">
        <v>102</v>
      </c>
    </row>
    <row r="100" spans="2:3">
      <c r="B100" s="1">
        <v>98</v>
      </c>
      <c r="C100" s="3" t="s">
        <v>103</v>
      </c>
    </row>
    <row r="101" spans="2:3">
      <c r="B101" s="1">
        <v>99</v>
      </c>
      <c r="C101" s="3" t="s">
        <v>104</v>
      </c>
    </row>
    <row r="102" spans="2:3">
      <c r="B102" s="1">
        <v>100</v>
      </c>
      <c r="C102" s="3" t="s">
        <v>105</v>
      </c>
    </row>
    <row r="103" spans="2:3">
      <c r="B103" s="1">
        <v>101</v>
      </c>
      <c r="C103" s="3" t="s">
        <v>106</v>
      </c>
    </row>
    <row r="104" spans="2:3">
      <c r="B104" s="1">
        <v>102</v>
      </c>
      <c r="C104" s="3" t="s">
        <v>107</v>
      </c>
    </row>
    <row r="105" spans="2:3">
      <c r="B105" s="1">
        <v>103</v>
      </c>
      <c r="C105" s="3" t="s">
        <v>108</v>
      </c>
    </row>
    <row r="106" spans="2:3">
      <c r="B106" s="1">
        <v>104</v>
      </c>
      <c r="C106" s="3" t="s">
        <v>109</v>
      </c>
    </row>
    <row r="107" spans="2:3">
      <c r="B107" s="1">
        <v>105</v>
      </c>
      <c r="C107" s="3" t="s">
        <v>110</v>
      </c>
    </row>
    <row r="108" spans="2:3">
      <c r="B108" s="1">
        <v>106</v>
      </c>
      <c r="C108" s="3" t="s">
        <v>111</v>
      </c>
    </row>
    <row r="109" spans="2:3">
      <c r="B109" s="1">
        <v>107</v>
      </c>
      <c r="C109" s="3" t="s">
        <v>112</v>
      </c>
    </row>
    <row r="110" spans="2:3">
      <c r="B110" s="1">
        <v>108</v>
      </c>
      <c r="C110" s="3" t="s">
        <v>113</v>
      </c>
    </row>
    <row r="111" spans="2:3">
      <c r="B111" s="1">
        <v>109</v>
      </c>
      <c r="C111" s="3" t="s">
        <v>114</v>
      </c>
    </row>
    <row r="112" spans="2:3">
      <c r="B112" s="1">
        <v>110</v>
      </c>
      <c r="C112" s="3" t="s">
        <v>115</v>
      </c>
    </row>
    <row r="113" spans="2:3">
      <c r="B113" s="1">
        <v>111</v>
      </c>
      <c r="C113" s="3" t="s">
        <v>116</v>
      </c>
    </row>
    <row r="114" spans="2:3">
      <c r="B114" s="1">
        <v>112</v>
      </c>
      <c r="C114" s="3" t="s">
        <v>117</v>
      </c>
    </row>
    <row r="115" spans="2:3">
      <c r="B115" s="1">
        <v>113</v>
      </c>
      <c r="C115" s="3" t="s">
        <v>118</v>
      </c>
    </row>
    <row r="116" spans="2:3">
      <c r="B116" s="1">
        <v>114</v>
      </c>
      <c r="C116" s="3" t="s">
        <v>119</v>
      </c>
    </row>
    <row r="117" spans="2:3">
      <c r="B117" s="1">
        <v>115</v>
      </c>
      <c r="C117" s="3" t="s">
        <v>120</v>
      </c>
    </row>
    <row r="118" spans="2:3">
      <c r="B118" s="1">
        <v>116</v>
      </c>
      <c r="C118" s="3" t="s">
        <v>121</v>
      </c>
    </row>
    <row r="119" spans="2:3">
      <c r="B119" s="1">
        <v>117</v>
      </c>
      <c r="C119" s="3" t="s">
        <v>122</v>
      </c>
    </row>
    <row r="120" spans="2:3">
      <c r="B120" s="1">
        <v>118</v>
      </c>
      <c r="C120" s="3" t="s">
        <v>123</v>
      </c>
    </row>
    <row r="121" spans="2:3">
      <c r="B121" s="1">
        <v>119</v>
      </c>
      <c r="C121" s="3" t="s">
        <v>124</v>
      </c>
    </row>
    <row r="122" spans="2:3">
      <c r="B122" s="1">
        <v>120</v>
      </c>
      <c r="C122" s="3" t="s">
        <v>125</v>
      </c>
    </row>
    <row r="123" spans="2:3">
      <c r="B123" s="1">
        <v>121</v>
      </c>
      <c r="C123" s="3" t="s">
        <v>126</v>
      </c>
    </row>
    <row r="124" spans="2:3">
      <c r="B124" s="1">
        <v>122</v>
      </c>
      <c r="C124" s="3" t="s">
        <v>127</v>
      </c>
    </row>
    <row r="125" spans="2:3">
      <c r="B125" s="1">
        <v>123</v>
      </c>
      <c r="C125" s="3" t="s">
        <v>128</v>
      </c>
    </row>
    <row r="126" spans="2:3">
      <c r="B126" s="1">
        <v>124</v>
      </c>
      <c r="C126" s="3" t="s">
        <v>129</v>
      </c>
    </row>
    <row r="127" spans="2:3">
      <c r="B127" s="1">
        <v>125</v>
      </c>
      <c r="C127" s="3" t="s">
        <v>130</v>
      </c>
    </row>
    <row r="128" spans="2:3">
      <c r="B128" s="1">
        <v>126</v>
      </c>
      <c r="C128" s="3" t="s">
        <v>131</v>
      </c>
    </row>
    <row r="129" spans="2:3">
      <c r="B129" s="1">
        <v>127</v>
      </c>
      <c r="C129" s="3" t="s">
        <v>132</v>
      </c>
    </row>
    <row r="130" spans="2:3">
      <c r="B130" s="1">
        <v>128</v>
      </c>
      <c r="C130" s="3" t="s">
        <v>133</v>
      </c>
    </row>
    <row r="131" spans="2:3">
      <c r="B131" s="1">
        <v>129</v>
      </c>
      <c r="C131" s="3" t="s">
        <v>134</v>
      </c>
    </row>
    <row r="132" spans="2:3">
      <c r="B132" s="1">
        <v>130</v>
      </c>
      <c r="C132" s="3" t="s">
        <v>135</v>
      </c>
    </row>
    <row r="133" spans="2:3">
      <c r="B133" s="1">
        <v>131</v>
      </c>
      <c r="C133" s="3" t="s">
        <v>136</v>
      </c>
    </row>
    <row r="134" spans="2:3">
      <c r="B134" s="1">
        <v>132</v>
      </c>
      <c r="C134" s="3" t="s">
        <v>137</v>
      </c>
    </row>
    <row r="135" spans="2:3">
      <c r="B135" s="1">
        <v>133</v>
      </c>
      <c r="C135" s="3" t="s">
        <v>138</v>
      </c>
    </row>
    <row r="136" spans="2:3">
      <c r="B136" s="1">
        <v>134</v>
      </c>
      <c r="C136" s="3" t="s">
        <v>139</v>
      </c>
    </row>
    <row r="137" spans="2:3">
      <c r="B137" s="1">
        <v>135</v>
      </c>
      <c r="C137" s="3" t="s">
        <v>140</v>
      </c>
    </row>
    <row r="138" spans="2:3">
      <c r="B138" s="1">
        <v>136</v>
      </c>
      <c r="C138" s="3" t="s">
        <v>141</v>
      </c>
    </row>
    <row r="139" spans="2:3">
      <c r="B139" s="1">
        <v>137</v>
      </c>
      <c r="C139" s="3" t="s">
        <v>142</v>
      </c>
    </row>
    <row r="140" spans="2:3">
      <c r="B140" s="1">
        <v>138</v>
      </c>
      <c r="C140" s="3" t="s">
        <v>143</v>
      </c>
    </row>
    <row r="141" spans="2:3">
      <c r="B141" s="1">
        <v>139</v>
      </c>
      <c r="C141" s="3" t="s">
        <v>144</v>
      </c>
    </row>
    <row r="142" spans="2:3">
      <c r="B142" s="1">
        <v>140</v>
      </c>
      <c r="C142" s="3" t="s">
        <v>145</v>
      </c>
    </row>
    <row r="143" spans="2:3">
      <c r="B143" s="1">
        <v>141</v>
      </c>
      <c r="C143" s="3" t="s">
        <v>146</v>
      </c>
    </row>
    <row r="144" spans="2:3">
      <c r="B144" s="1">
        <v>142</v>
      </c>
      <c r="C144" s="3" t="s">
        <v>147</v>
      </c>
    </row>
    <row r="145" spans="2:3">
      <c r="B145" s="1">
        <v>143</v>
      </c>
      <c r="C145" s="3" t="s">
        <v>148</v>
      </c>
    </row>
    <row r="146" spans="2:3">
      <c r="B146" s="1">
        <v>144</v>
      </c>
      <c r="C146" s="3" t="s">
        <v>149</v>
      </c>
    </row>
    <row r="147" spans="2:3">
      <c r="B147" s="1">
        <v>145</v>
      </c>
      <c r="C147" s="3" t="s">
        <v>150</v>
      </c>
    </row>
    <row r="148" spans="2:3">
      <c r="B148" s="1">
        <v>146</v>
      </c>
      <c r="C148" s="3" t="s">
        <v>151</v>
      </c>
    </row>
    <row r="149" spans="2:3">
      <c r="B149" s="1">
        <v>147</v>
      </c>
      <c r="C149" s="3" t="s">
        <v>152</v>
      </c>
    </row>
    <row r="150" spans="2:3">
      <c r="B150" s="1">
        <v>148</v>
      </c>
      <c r="C150" s="3" t="s">
        <v>153</v>
      </c>
    </row>
    <row r="151" spans="2:3">
      <c r="B151" s="1">
        <v>149</v>
      </c>
      <c r="C151" s="3" t="s">
        <v>154</v>
      </c>
    </row>
    <row r="152" spans="2:3">
      <c r="B152" s="1">
        <v>150</v>
      </c>
      <c r="C152" s="3" t="s">
        <v>155</v>
      </c>
    </row>
    <row r="153" spans="2:3">
      <c r="B153" s="1">
        <v>151</v>
      </c>
      <c r="C153" s="3" t="s">
        <v>156</v>
      </c>
    </row>
    <row r="154" spans="2:3">
      <c r="B154" s="1">
        <v>152</v>
      </c>
      <c r="C154" s="3" t="s">
        <v>157</v>
      </c>
    </row>
    <row r="155" spans="2:3">
      <c r="B155" s="1">
        <v>153</v>
      </c>
      <c r="C155" s="3" t="s">
        <v>158</v>
      </c>
    </row>
    <row r="156" spans="2:3">
      <c r="B156" s="1">
        <v>154</v>
      </c>
      <c r="C156" s="3" t="s">
        <v>159</v>
      </c>
    </row>
    <row r="157" spans="2:3">
      <c r="B157" s="1">
        <v>155</v>
      </c>
      <c r="C157" s="3" t="s">
        <v>160</v>
      </c>
    </row>
    <row r="158" spans="2:3">
      <c r="B158" s="1">
        <v>156</v>
      </c>
      <c r="C158" s="3" t="s">
        <v>161</v>
      </c>
    </row>
    <row r="159" spans="2:3">
      <c r="B159" s="1">
        <v>157</v>
      </c>
      <c r="C159" s="3" t="s">
        <v>162</v>
      </c>
    </row>
    <row r="160" spans="2:3">
      <c r="B160" s="1">
        <v>158</v>
      </c>
      <c r="C160" s="3" t="s">
        <v>163</v>
      </c>
    </row>
    <row r="161" spans="2:6">
      <c r="B161" s="1">
        <v>159</v>
      </c>
      <c r="C161" s="3" t="s">
        <v>164</v>
      </c>
    </row>
    <row r="162" spans="2:6">
      <c r="B162" s="1">
        <v>160</v>
      </c>
      <c r="C162" s="3" t="s">
        <v>173</v>
      </c>
    </row>
    <row r="163" spans="2:6">
      <c r="B163" s="1">
        <v>161</v>
      </c>
      <c r="C163" s="3" t="s">
        <v>165</v>
      </c>
    </row>
    <row r="164" spans="2:6">
      <c r="B164" s="1">
        <v>162</v>
      </c>
      <c r="C164" s="3" t="s">
        <v>166</v>
      </c>
    </row>
    <row r="165" spans="2:6">
      <c r="B165" s="1">
        <v>163</v>
      </c>
      <c r="C165" s="3" t="s">
        <v>167</v>
      </c>
    </row>
    <row r="166" spans="2:6">
      <c r="B166" s="1">
        <v>164</v>
      </c>
      <c r="C166" s="3" t="s">
        <v>168</v>
      </c>
    </row>
    <row r="167" spans="2:6">
      <c r="B167" s="1">
        <v>165</v>
      </c>
      <c r="C167" s="3" t="s">
        <v>172</v>
      </c>
    </row>
    <row r="168" spans="2:6">
      <c r="B168" s="1">
        <v>166</v>
      </c>
      <c r="C168" s="3" t="s">
        <v>169</v>
      </c>
    </row>
    <row r="169" spans="2:6">
      <c r="B169" s="1">
        <v>167</v>
      </c>
      <c r="C169" s="3" t="s">
        <v>174</v>
      </c>
    </row>
    <row r="170" spans="2:6">
      <c r="B170" s="1">
        <v>168</v>
      </c>
      <c r="C170" s="3" t="s">
        <v>170</v>
      </c>
    </row>
    <row r="171" spans="2:6" s="14" customFormat="1">
      <c r="B171" s="14">
        <v>169</v>
      </c>
      <c r="C171" s="15" t="s">
        <v>171</v>
      </c>
      <c r="D171" s="16"/>
      <c r="F171" s="15"/>
    </row>
  </sheetData>
  <mergeCells count="1">
    <mergeCell ref="A1:B1"/>
  </mergeCells>
  <conditionalFormatting sqref="C190:C1048576 C1:C171">
    <cfRule type="duplicateValues" dxfId="10" priority="1"/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topLeftCell="A22" workbookViewId="0">
      <selection activeCell="G16" sqref="G16"/>
    </sheetView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B1:O19"/>
  <sheetViews>
    <sheetView rightToLeft="1" workbookViewId="0">
      <selection activeCell="M25" sqref="M25"/>
    </sheetView>
  </sheetViews>
  <sheetFormatPr defaultRowHeight="14.25"/>
  <cols>
    <col min="1" max="1" width="4.5" customWidth="1"/>
    <col min="2" max="2" width="13.75" style="18" customWidth="1"/>
    <col min="3" max="3" width="9" style="18"/>
    <col min="4" max="4" width="4.5" customWidth="1"/>
    <col min="5" max="5" width="13.75" style="18" customWidth="1"/>
    <col min="6" max="6" width="9" style="18"/>
    <col min="7" max="7" width="4.5" customWidth="1"/>
    <col min="8" max="8" width="13.75" style="18" customWidth="1"/>
    <col min="9" max="9" width="9" style="18"/>
    <col min="10" max="10" width="4.5" customWidth="1"/>
    <col min="11" max="11" width="13.75" style="18" customWidth="1"/>
    <col min="12" max="12" width="9" style="18"/>
    <col min="13" max="13" width="4.5" customWidth="1"/>
    <col min="14" max="14" width="13.75" style="18" customWidth="1"/>
    <col min="15" max="15" width="9" style="18"/>
    <col min="16" max="16" width="4.5" customWidth="1"/>
  </cols>
  <sheetData>
    <row r="1" spans="2:15" ht="18.75" customHeight="1">
      <c r="B1" s="21" t="s">
        <v>245</v>
      </c>
      <c r="C1" s="22"/>
      <c r="E1" s="21"/>
      <c r="F1" s="22"/>
      <c r="H1" s="21"/>
      <c r="I1" s="22"/>
      <c r="K1" s="21"/>
      <c r="L1" s="22"/>
      <c r="N1" s="21"/>
      <c r="O1" s="22"/>
    </row>
    <row r="2" spans="2:15" s="1" customFormat="1">
      <c r="B2" s="5" t="s">
        <v>8</v>
      </c>
      <c r="C2" s="5" t="s">
        <v>228</v>
      </c>
      <c r="E2" s="5"/>
      <c r="F2" s="5"/>
      <c r="H2" s="5"/>
      <c r="I2" s="5"/>
      <c r="K2" s="5"/>
      <c r="L2" s="5"/>
      <c r="N2" s="5"/>
      <c r="O2" s="5"/>
    </row>
    <row r="3" spans="2:15" s="1" customFormat="1">
      <c r="B3" s="5" t="s">
        <v>214</v>
      </c>
      <c r="C3" s="5" t="s">
        <v>229</v>
      </c>
      <c r="E3" s="5"/>
      <c r="F3" s="5"/>
      <c r="H3" s="5"/>
      <c r="I3" s="5"/>
      <c r="K3" s="5"/>
      <c r="L3" s="5"/>
      <c r="N3" s="5"/>
      <c r="O3" s="5"/>
    </row>
    <row r="4" spans="2:15" s="1" customFormat="1">
      <c r="B4" s="5" t="s">
        <v>216</v>
      </c>
      <c r="C4" s="5" t="s">
        <v>230</v>
      </c>
      <c r="E4" s="5"/>
      <c r="F4" s="5"/>
      <c r="H4" s="5"/>
      <c r="I4" s="5"/>
      <c r="K4" s="5"/>
      <c r="L4" s="5"/>
      <c r="N4" s="5"/>
      <c r="O4" s="5"/>
    </row>
    <row r="5" spans="2:15" s="1" customFormat="1">
      <c r="B5" s="5" t="s">
        <v>217</v>
      </c>
      <c r="C5" s="5" t="s">
        <v>231</v>
      </c>
      <c r="E5" s="5"/>
      <c r="F5" s="5"/>
      <c r="H5" s="5"/>
      <c r="I5" s="5"/>
      <c r="K5" s="5"/>
      <c r="L5" s="5"/>
      <c r="N5" s="5"/>
      <c r="O5" s="5"/>
    </row>
    <row r="6" spans="2:15" s="1" customFormat="1">
      <c r="B6" s="5" t="s">
        <v>215</v>
      </c>
      <c r="C6" s="5" t="s">
        <v>242</v>
      </c>
      <c r="E6" s="5"/>
      <c r="F6" s="5"/>
      <c r="H6" s="5"/>
      <c r="I6" s="5"/>
      <c r="K6" s="5"/>
      <c r="L6" s="5"/>
      <c r="N6" s="5"/>
      <c r="O6" s="5"/>
    </row>
    <row r="7" spans="2:15" s="1" customFormat="1">
      <c r="B7" s="5" t="s">
        <v>47</v>
      </c>
      <c r="C7" s="5"/>
      <c r="E7" s="5"/>
      <c r="F7" s="5"/>
      <c r="H7" s="5"/>
      <c r="I7" s="5"/>
      <c r="K7" s="5"/>
      <c r="L7" s="5"/>
      <c r="N7" s="5"/>
      <c r="O7" s="5"/>
    </row>
    <row r="8" spans="2:15" s="1" customFormat="1">
      <c r="B8" s="5" t="s">
        <v>218</v>
      </c>
      <c r="C8" s="5" t="s">
        <v>232</v>
      </c>
      <c r="E8" s="5"/>
      <c r="F8" s="5"/>
      <c r="H8" s="5"/>
      <c r="I8" s="5"/>
      <c r="K8" s="5"/>
      <c r="L8" s="5"/>
      <c r="N8" s="5"/>
      <c r="O8" s="5"/>
    </row>
    <row r="9" spans="2:15" s="1" customFormat="1">
      <c r="B9" s="5" t="s">
        <v>219</v>
      </c>
      <c r="C9" s="5" t="s">
        <v>233</v>
      </c>
      <c r="E9" s="5"/>
      <c r="F9" s="5"/>
      <c r="H9" s="5"/>
      <c r="I9" s="5"/>
      <c r="K9" s="5"/>
      <c r="L9" s="5"/>
      <c r="N9" s="5"/>
      <c r="O9" s="5"/>
    </row>
    <row r="10" spans="2:15" s="1" customFormat="1">
      <c r="B10" s="5" t="s">
        <v>104</v>
      </c>
      <c r="C10" s="5" t="s">
        <v>234</v>
      </c>
      <c r="E10" s="5"/>
      <c r="F10" s="5"/>
      <c r="H10" s="5"/>
      <c r="I10" s="5"/>
      <c r="K10" s="5"/>
      <c r="L10" s="5"/>
      <c r="N10" s="5"/>
      <c r="O10" s="5"/>
    </row>
    <row r="11" spans="2:15" s="1" customFormat="1">
      <c r="B11" s="5" t="s">
        <v>114</v>
      </c>
      <c r="C11" s="5" t="s">
        <v>235</v>
      </c>
      <c r="E11" s="5"/>
      <c r="F11" s="5"/>
      <c r="H11" s="5"/>
      <c r="I11" s="5"/>
      <c r="K11" s="5"/>
      <c r="L11" s="5"/>
      <c r="N11" s="5"/>
      <c r="O11" s="5"/>
    </row>
    <row r="12" spans="2:15" s="1" customFormat="1">
      <c r="B12" s="5" t="s">
        <v>220</v>
      </c>
      <c r="C12" s="5" t="s">
        <v>236</v>
      </c>
      <c r="E12" s="5"/>
      <c r="F12" s="5"/>
      <c r="H12" s="5"/>
      <c r="I12" s="5"/>
      <c r="K12" s="5"/>
      <c r="L12" s="5"/>
      <c r="N12" s="5"/>
      <c r="O12" s="5"/>
    </row>
    <row r="13" spans="2:15" s="1" customFormat="1">
      <c r="B13" s="5" t="s">
        <v>221</v>
      </c>
      <c r="C13" s="5" t="s">
        <v>237</v>
      </c>
      <c r="E13" s="5"/>
      <c r="F13" s="5"/>
      <c r="H13" s="5"/>
      <c r="I13" s="5"/>
      <c r="K13" s="5"/>
      <c r="L13" s="5"/>
      <c r="N13" s="5"/>
      <c r="O13" s="5"/>
    </row>
    <row r="14" spans="2:15" s="1" customFormat="1">
      <c r="B14" s="5" t="s">
        <v>222</v>
      </c>
      <c r="C14" s="5" t="s">
        <v>238</v>
      </c>
      <c r="E14" s="5"/>
      <c r="F14" s="5"/>
      <c r="H14" s="5"/>
      <c r="I14" s="5"/>
      <c r="K14" s="5"/>
      <c r="L14" s="5"/>
      <c r="N14" s="5"/>
      <c r="O14" s="5"/>
    </row>
    <row r="15" spans="2:15" s="1" customFormat="1">
      <c r="B15" s="5" t="s">
        <v>223</v>
      </c>
      <c r="C15" s="5" t="s">
        <v>239</v>
      </c>
      <c r="E15" s="5"/>
      <c r="F15" s="5"/>
      <c r="H15" s="5"/>
      <c r="I15" s="5"/>
      <c r="K15" s="5"/>
      <c r="L15" s="5"/>
      <c r="N15" s="5"/>
      <c r="O15" s="5"/>
    </row>
    <row r="16" spans="2:15" s="1" customFormat="1">
      <c r="B16" s="5" t="s">
        <v>224</v>
      </c>
      <c r="C16" s="5" t="s">
        <v>244</v>
      </c>
      <c r="E16" s="5"/>
      <c r="F16" s="5"/>
      <c r="H16" s="5"/>
      <c r="I16" s="5"/>
      <c r="K16" s="5"/>
      <c r="L16" s="5"/>
      <c r="N16" s="5"/>
      <c r="O16" s="5"/>
    </row>
    <row r="17" spans="2:15" s="1" customFormat="1">
      <c r="B17" s="5" t="s">
        <v>225</v>
      </c>
      <c r="C17" s="5" t="s">
        <v>243</v>
      </c>
      <c r="E17" s="5"/>
      <c r="F17" s="5"/>
      <c r="H17" s="5"/>
      <c r="I17" s="5"/>
      <c r="K17" s="5"/>
      <c r="L17" s="5"/>
      <c r="N17" s="5"/>
      <c r="O17" s="5"/>
    </row>
    <row r="18" spans="2:15" s="1" customFormat="1">
      <c r="B18" s="5" t="s">
        <v>226</v>
      </c>
      <c r="C18" s="5" t="s">
        <v>240</v>
      </c>
      <c r="E18" s="5"/>
      <c r="F18" s="5"/>
      <c r="H18" s="5"/>
      <c r="I18" s="5"/>
      <c r="K18" s="5"/>
      <c r="L18" s="5"/>
      <c r="N18" s="5"/>
      <c r="O18" s="5"/>
    </row>
    <row r="19" spans="2:15" s="1" customFormat="1">
      <c r="B19" s="5" t="s">
        <v>227</v>
      </c>
      <c r="C19" s="5" t="s">
        <v>241</v>
      </c>
      <c r="E19" s="5"/>
      <c r="F19" s="5"/>
      <c r="H19" s="5"/>
      <c r="I19" s="5"/>
      <c r="K19" s="5"/>
      <c r="L19" s="5"/>
      <c r="N19" s="5"/>
      <c r="O19" s="5"/>
    </row>
  </sheetData>
  <mergeCells count="5">
    <mergeCell ref="B1:C1"/>
    <mergeCell ref="E1:F1"/>
    <mergeCell ref="H1:I1"/>
    <mergeCell ref="K1:L1"/>
    <mergeCell ref="N1:O1"/>
  </mergeCells>
  <conditionalFormatting sqref="B2:B19">
    <cfRule type="duplicateValues" dxfId="1" priority="2"/>
  </conditionalFormatting>
  <conditionalFormatting sqref="E2:E19 H2:H19 K2:K19 N2:N19">
    <cfRule type="duplicateValues" dxfId="0" priority="4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الحدث</vt:lpstr>
      <vt:lpstr>مصطلحات</vt:lpstr>
      <vt:lpstr>الدوال</vt:lpstr>
      <vt:lpstr>الخواص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</dc:creator>
  <cp:lastModifiedBy>mas</cp:lastModifiedBy>
  <dcterms:created xsi:type="dcterms:W3CDTF">2015-08-14T01:44:08Z</dcterms:created>
  <dcterms:modified xsi:type="dcterms:W3CDTF">2015-08-16T23:44:35Z</dcterms:modified>
</cp:coreProperties>
</file>